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Web2019\"/>
    </mc:Choice>
  </mc:AlternateContent>
  <bookViews>
    <workbookView xWindow="480" yWindow="300" windowWidth="18495" windowHeight="11700"/>
  </bookViews>
  <sheets>
    <sheet name="DIREC_SEPTIEMBRE" sheetId="1" r:id="rId1"/>
  </sheets>
  <definedNames>
    <definedName name="_xlnm.Print_Area" localSheetId="0">DIREC_SEPTIEMBRE!$A$1:$J$111</definedName>
    <definedName name="_xlnm.Print_Titles" localSheetId="0">DIREC_SEPTIEMBRE!$1:$4</definedName>
  </definedNames>
  <calcPr calcId="162913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<sst xmlns="http://schemas.openxmlformats.org/spreadsheetml/2006/main" count="609" uniqueCount="175">
  <si>
    <t>CONTRALORÍA GENERAL</t>
  </si>
  <si>
    <t>UNIDAD ADMINISTRATIVA</t>
  </si>
  <si>
    <t>DEPARTAMENTO DE RECURSOS MATERIALES Y SERVICIOS GENERALES</t>
  </si>
  <si>
    <t>Adquisiciones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</si>
  <si>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</si>
  <si>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</si>
  <si>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</si>
  <si>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</si>
  <si>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</si>
  <si>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</si>
  <si>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</si>
  <si>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</si>
  <si>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</si>
  <si>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</si>
  <si>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</si>
  <si>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</si>
  <si>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</si>
  <si>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</si>
  <si>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3019408</t>
  </si>
  <si>
    <t>MATERIALES Y ÚTILES DE OFICINA</t>
  </si>
  <si>
    <t>COSTCO DE MÉXICO, S.A. DE C.V.</t>
  </si>
  <si>
    <t>C.P. 91190, XALAPA, VER.</t>
  </si>
  <si>
    <t>SFP/D-0234/2019</t>
  </si>
  <si>
    <t>211110100010000/001152CG/2019</t>
  </si>
  <si>
    <t>-</t>
  </si>
  <si>
    <t>3019409</t>
  </si>
  <si>
    <t>MATERIAL DE LIMPIEZA</t>
  </si>
  <si>
    <t>TIENDAS CHEDRAUI, S.A. DE C.V.</t>
  </si>
  <si>
    <t xml:space="preserve">C.P. 91000, COL. CENTRO, </t>
  </si>
  <si>
    <t>SSE/D-2081/2019</t>
  </si>
  <si>
    <t>211110100010000/001678CG/2019</t>
  </si>
  <si>
    <t>3019410</t>
  </si>
  <si>
    <t>PAPELERÍA SALAMAN, S.A. DE C.V.</t>
  </si>
  <si>
    <t>C.P. 91000, COL. CENTRO, XALAPA, VER.</t>
  </si>
  <si>
    <t>SSE/D-2103/2019</t>
  </si>
  <si>
    <t>211110100010000/001679CG/2019</t>
  </si>
  <si>
    <t>3019411</t>
  </si>
  <si>
    <t>MATERIALES Y SUMINISTROS VARIOS</t>
  </si>
  <si>
    <t>CARLOS CHAVEZ LICONA</t>
  </si>
  <si>
    <t>SAYAGO No. 32-A, COL. CENTRO, C.P. 91000, XALAPA, VER</t>
  </si>
  <si>
    <t>3019412</t>
  </si>
  <si>
    <t>MATERIAL ELÉCTRICO Y ELECTRÓNICO</t>
  </si>
  <si>
    <t>CÁRDENAS E HIJOS, S.A. DE C.V.</t>
  </si>
  <si>
    <t>CALLE IGNACIO ZARAGONZA No. 7, COL. CENTRO, C.P. 91000, XALAPA, VER.</t>
  </si>
  <si>
    <t>3019413</t>
  </si>
  <si>
    <t>LO MEJOR EN ELECTRÓNICA, S. DE R.L. DE C.V.</t>
  </si>
  <si>
    <t>AV. 16 DE SEPTIEMBRE 1302 LOCAL E-F, CENTRO, C.P. 72000, PUEBLA, PUE.</t>
  </si>
  <si>
    <t>3019414</t>
  </si>
  <si>
    <t>REFACCIONES Y ACCESORIOS DE EQUIPO DE CÓMPUTO</t>
  </si>
  <si>
    <t>3019415</t>
  </si>
  <si>
    <t>SUSTANCIAS QUÍMICAS</t>
  </si>
  <si>
    <t>NOEMI ORTEGA GONZÁLEZ</t>
  </si>
  <si>
    <t>COL. CENTRO, C.P. 91000, XALAPA, VER.</t>
  </si>
  <si>
    <t>SFP/D-0254/2019</t>
  </si>
  <si>
    <t>211110100010000/001253CG/2019</t>
  </si>
  <si>
    <t>3019416</t>
  </si>
  <si>
    <t>3019417</t>
  </si>
  <si>
    <t>GABRIEL ISAAC ACOSTA LUNA</t>
  </si>
  <si>
    <t>DR. LUCIO No. 55, COL. CENTRO, XALAPA, VER., C.P. 91000</t>
  </si>
  <si>
    <t>3019418</t>
  </si>
  <si>
    <t>SSE/D-2343/2019</t>
  </si>
  <si>
    <t>211110100010000/001968CG/2019</t>
  </si>
  <si>
    <t>3019419</t>
  </si>
  <si>
    <t>AGUA PURIFICADA</t>
  </si>
  <si>
    <t>LA PEÑA MANANTIALES DE MONTAÑA, S.A. DE C.V.</t>
  </si>
  <si>
    <t>AV. INSURGENTES Nº 266 COL. CENTRO, C.P. 91450, PLAN DE LAS HAYAS, VER.</t>
  </si>
  <si>
    <t>3019420</t>
  </si>
  <si>
    <t>ELODIA HERNÁNDEZ GÓMEZ</t>
  </si>
  <si>
    <t>HILARIO C. SALAS No. 44 B, COL. GUADALUPE RODRÍGUEZ, C.P. 91050, XALAPA, VERACRUZ</t>
  </si>
  <si>
    <t>3019421</t>
  </si>
  <si>
    <t>3019422</t>
  </si>
  <si>
    <t>TEODOMIRA CASTILLO GARCÍA</t>
  </si>
  <si>
    <t>PIPILA No. 88 LOCAL D, COL. JOSÉ CARDEL, C.P. 91030 ESQ. 20 DE NOVIEMBRE, XALAPA, VER.</t>
  </si>
  <si>
    <t>3019423</t>
  </si>
  <si>
    <t>FOTO CONTINO DE VERACRUZ, S.A. DE C.V.</t>
  </si>
  <si>
    <t>ENRÍQUEZ S/N, COL. CENTRO, XALAPA, VER., C.P. 91000</t>
  </si>
  <si>
    <t>3019424</t>
  </si>
  <si>
    <t>PRENDAS DE PROTECCIÓN</t>
  </si>
  <si>
    <t>SIHPAC, S.A. DE C.V.</t>
  </si>
  <si>
    <t>3019425</t>
  </si>
  <si>
    <t>JULIA VILLA CUBAS</t>
  </si>
  <si>
    <t>C.P. 91500, COATEPEC, VER.</t>
  </si>
  <si>
    <t>3019426</t>
  </si>
  <si>
    <t>MARCOS Y ESPEJOS DE XALAPA, S.A. DE C.V.</t>
  </si>
  <si>
    <t>C. SAYAGO No. 65, COL. CENTRO, C.P. 91000, XALAPA, VER.</t>
  </si>
  <si>
    <t>3019427</t>
  </si>
  <si>
    <t>3019428</t>
  </si>
  <si>
    <t>OFIX, S.A. DE C.V.</t>
  </si>
  <si>
    <t>3019429</t>
  </si>
  <si>
    <t>3019430</t>
  </si>
  <si>
    <t>REFACCIONES, ACCESORIOS Y HERRAMIENTAS</t>
  </si>
  <si>
    <t>MARQUEZ ESCOBAR HERMANOS, S.A. DE C.V.</t>
  </si>
  <si>
    <t>SIMON BOLIVAR No. 54, COL. JOSÉ CARDEL, C.P. 91030, XALAPA, VER.</t>
  </si>
  <si>
    <t>3019431</t>
  </si>
  <si>
    <t>3019432</t>
  </si>
  <si>
    <t>MATERIAL PARA MANTENIMIENTO DE MAQUINARIA Y EQUIPO</t>
  </si>
  <si>
    <t>3019433</t>
  </si>
  <si>
    <t>MATERIALES Y ÚTILES PARA EL PROCESAMIENTO EN EQUIPOS Y BIENES INFORMÁTICOS</t>
  </si>
  <si>
    <t>PCDIGITAL COM MX, S.A. DE C.V.</t>
  </si>
  <si>
    <t>AV. ÁVILA CAMACHO No. 116, COL. UNIDAD VERACRUZANA,C.P. 91030, XALAPA, VER.</t>
  </si>
  <si>
    <t>3019434</t>
  </si>
  <si>
    <t>FERRETERÍA ONOFRE, S.A. DE C.V.</t>
  </si>
  <si>
    <t>CLAVIJERO No. 98-1, COL. CENTRO, C.P. 91000, XALAPA, VER.</t>
  </si>
  <si>
    <t>3019435</t>
  </si>
  <si>
    <t>3019436</t>
  </si>
  <si>
    <t>3019437</t>
  </si>
  <si>
    <t>Por Adjudicación Directa por Excepción de Ley</t>
  </si>
  <si>
    <t>3019438</t>
  </si>
  <si>
    <t>COMBUSTIBLES, LUBRICANTES Y ADITIVOS PARA SERVICIO Y OPERACIÓN DE PROGRAMAS PÚBLICOS</t>
  </si>
  <si>
    <t>CENTRO GASOLINERO ANIMAS, S.A. DE C.V.</t>
  </si>
  <si>
    <t>BLVD. CRISTOBAL COLÓN NO. 5 1505, FUENTES DE LAS ANIMAS, XALAPA, VER., C.P. 91190</t>
  </si>
  <si>
    <t>SSE/D-1870/2019</t>
  </si>
  <si>
    <t>211110100010000/001474CG/2019</t>
  </si>
  <si>
    <t>3019439</t>
  </si>
  <si>
    <t>GASOLINERA Y SERVICIO VERACRUZ, S. DE R.L. DE C.V.</t>
  </si>
  <si>
    <t>AV. MANUEL ÁVILA CAMACHO NO. 101, COL. CENTRO, XALAPA, VER., C.P. 91000</t>
  </si>
  <si>
    <t>3019440</t>
  </si>
  <si>
    <t>GRUPO FERCHE, S.A. DE C.V.</t>
  </si>
  <si>
    <t>3019441</t>
  </si>
  <si>
    <t>SERVICIO PARAISO, S. DE R.L. DE C.V.</t>
  </si>
  <si>
    <t>C.P. 91000, XALAPA, VER.</t>
  </si>
  <si>
    <t>3019442</t>
  </si>
  <si>
    <t>SUPER SERVICIO VISTA, S.A. DE C.V.</t>
  </si>
  <si>
    <t>3019443</t>
  </si>
  <si>
    <t>3019444</t>
  </si>
  <si>
    <t>3019445</t>
  </si>
  <si>
    <t>3019446</t>
  </si>
  <si>
    <t>3019447</t>
  </si>
  <si>
    <t>3019448</t>
  </si>
  <si>
    <t>3019449</t>
  </si>
  <si>
    <t>3019450</t>
  </si>
  <si>
    <t>3019451</t>
  </si>
  <si>
    <t>CHAZARO ASOCIADOS, S.A. DE C.V.</t>
  </si>
  <si>
    <t>3019452</t>
  </si>
  <si>
    <t>3019453</t>
  </si>
  <si>
    <t>3019454</t>
  </si>
  <si>
    <t>CELEGAS, S.A. DE C.V.</t>
  </si>
  <si>
    <t>C.P. 91096, XALAPA, VER.</t>
  </si>
  <si>
    <t>3019455</t>
  </si>
  <si>
    <t>SERVICIO BANDERILLA, S.A. DE C.V.</t>
  </si>
  <si>
    <t>CARRETERA MÉXICO - XALAPA KM. 323, COL. CENTRO, BANDERILLA, VERACRUZ, C.P. 91300</t>
  </si>
  <si>
    <t>3019456</t>
  </si>
  <si>
    <t>3019457</t>
  </si>
  <si>
    <t>3019458</t>
  </si>
  <si>
    <t>3019459</t>
  </si>
  <si>
    <t>3019460</t>
  </si>
  <si>
    <t>3019461</t>
  </si>
  <si>
    <t>3019462</t>
  </si>
  <si>
    <t>3019463</t>
  </si>
  <si>
    <t>3019464</t>
  </si>
  <si>
    <t>3019465</t>
  </si>
  <si>
    <t>3019466</t>
  </si>
  <si>
    <t>3019467</t>
  </si>
  <si>
    <t>3019468</t>
  </si>
  <si>
    <t>3019469</t>
  </si>
  <si>
    <t>3019470</t>
  </si>
  <si>
    <t>3019471</t>
  </si>
  <si>
    <t>GASOLINERA GARNICA, S.A. DE C.V.</t>
  </si>
  <si>
    <t>CARR. FEDERAL LÁZARO CÁRDENAS No. 271, FRACC. LAS ANIMAS, C.P. 91190, XALAPA, VERACRUZ</t>
  </si>
  <si>
    <t>3019472</t>
  </si>
  <si>
    <t>MATERIALES Y ÚTILES PARA EL PROCESAMIENTO EN EQUIPOS Y BIENES INFORMÁTICOS, DERIVADO DE LICITACIÓN No. LPE-008001-002-19, REALIZADA POR LA SEFIPLAN.</t>
  </si>
  <si>
    <t>TREVIÑO COMPUTACIÓN, S.A. DE C.V.</t>
  </si>
  <si>
    <t>RAFAEL MURILLO VIDAL No. 98, FRACC. ENSUEÑO, XALAPA, VER., C.P. 91060</t>
  </si>
  <si>
    <t>SSE/D-0648/2019</t>
  </si>
  <si>
    <t>211110100010000/000463CG/2019</t>
  </si>
  <si>
    <t>3019473</t>
  </si>
  <si>
    <t>MATERIALES Y ÚTILES DE OFICINA, DERIVADO DE LICITACIÓN No. LPE-008001-001-19, REALIZADA POR LA SEFIPLAN.</t>
  </si>
  <si>
    <t>TOTAL COPIERS, S.A. DE C.V.</t>
  </si>
  <si>
    <t>CARRETERA FEDERAL 140 MÉXICO - VERACRUZ KM 131+650 INT. LOCAL A, COL. CENTRO, C.P. 91325, ACAJETE, VER.</t>
  </si>
  <si>
    <t>3019474</t>
  </si>
  <si>
    <t>3019475</t>
  </si>
  <si>
    <t>EDICIONES ELMIRE, S. DE R.L. DE C.V.</t>
  </si>
  <si>
    <t>3019476</t>
  </si>
  <si>
    <t>ELISEO MORALES ÁVILA</t>
  </si>
  <si>
    <t>AV. REVOLUCIÓN No. 128, COL. CENTRO, C.P. 91000, XALAPA,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</si>
</sst>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3"/>
    </font>
    <font>
      <sz val="9"/>
      <name val="Arial"/>
      <family val="2"/>
    </font>
    <font>
      <sz val="10"/>
      <name val="Arial"/>
      <family val="3"/>
    </font>
    <font>
      <sz val="9"/>
      <color theme="1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6" xfId="0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/>
    </xf>
    <xf numFmtId="0" fontId="8" fillId="3" borderId="7" xfId="0" applyFont="1" applyFill="1" applyBorder="1" applyAlignment="1">
      <alignment horizontal="justify" vertical="center"/>
    </xf>
    <xf numFmtId="40" fontId="7" fillId="3" borderId="7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0" fontId="8" fillId="3" borderId="7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4" fontId="7" fillId="0" borderId="7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justify" vertical="center"/>
    </xf>
    <xf numFmtId="4" fontId="7" fillId="0" borderId="9" xfId="0" applyNumberFormat="1" applyFont="1" applyBorder="1" applyAlignment="1">
      <alignment vertical="center"/>
    </xf>
    <xf numFmtId="0" fontId="9" fillId="0" borderId="0" xfId="0" applyFont="1"/>
    <xf numFmtId="2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4" fontId="7" fillId="0" borderId="7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4" fontId="8" fillId="0" borderId="7" xfId="0" applyNumberFormat="1" applyFont="1" applyFill="1" applyBorder="1" applyAlignment="1">
      <alignment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4" fontId="9" fillId="0" borderId="9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0" fontId="9" fillId="0" borderId="0" xfId="0" applyNumberFormat="1" applyFont="1"/>
    <xf numFmtId="4" fontId="9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14" fontId="7" fillId="0" borderId="7" xfId="0" applyNumberFormat="1" applyFont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view="pageBreakPreview" topLeftCell="A105" zoomScaleSheetLayoutView="100" workbookViewId="0">
      <selection activeCell="L103" sqref="L103"/>
    </sheetView>
  </sheetViews>
  <sheetFormatPr baseColWidth="10" defaultRowHeight="12.75" x14ac:dyDescent="0.2"/>
  <cols>
    <col min="1" max="1" width="9.140625" style="25" customWidth="1"/>
    <col min="2" max="2" width="26.28515625" style="25" customWidth="1"/>
    <col min="3" max="3" width="25" style="25" customWidth="1"/>
    <col min="4" max="4" width="31.7109375" style="25" customWidth="1"/>
    <col min="5" max="5" width="11.28515625" style="25" customWidth="1"/>
    <col min="6" max="6" width="15.140625" style="25" customWidth="1"/>
    <col min="7" max="7" width="15.42578125" style="25" customWidth="1"/>
    <col min="8" max="8" width="11.28515625" style="25" customWidth="1"/>
    <col min="9" max="9" width="11.5703125" style="25" customWidth="1"/>
    <col min="10" max="10" width="11.140625" style="25" customWidth="1"/>
    <col min="11" max="16384" width="11.42578125" style="2"/>
  </cols>
  <sheetData>
    <row r="1" spans="1:206" ht="15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</row>
    <row r="2" spans="1:206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</row>
    <row r="3" spans="1:206" ht="21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</row>
    <row r="4" spans="1:206" ht="19.899999999999999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</row>
    <row r="5" spans="1:206" ht="18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</row>
    <row r="6" spans="1:206" ht="18.75" thickBot="1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</row>
    <row r="7" spans="1:206" s="8" customFormat="1" ht="24" customHeight="1" thickBot="1" x14ac:dyDescent="0.25">
      <c r="A7" s="48" t="s">
        <v>5</v>
      </c>
      <c r="B7" s="48" t="s">
        <v>6</v>
      </c>
      <c r="C7" s="49" t="s">
        <v>7</v>
      </c>
      <c r="D7" s="49"/>
      <c r="E7" s="48" t="s">
        <v>8</v>
      </c>
      <c r="F7" s="48" t="s">
        <v>9</v>
      </c>
      <c r="G7" s="48" t="s">
        <v>10</v>
      </c>
      <c r="H7" s="50" t="s">
        <v>11</v>
      </c>
      <c r="I7" s="50"/>
      <c r="J7" s="5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</row>
    <row r="8" spans="1:206" s="8" customFormat="1" ht="23.1" customHeight="1" x14ac:dyDescent="0.2">
      <c r="A8" s="49"/>
      <c r="B8" s="49"/>
      <c r="C8" s="9" t="s">
        <v>12</v>
      </c>
      <c r="D8" s="9" t="s">
        <v>13</v>
      </c>
      <c r="E8" s="49"/>
      <c r="F8" s="49" t="s">
        <v>14</v>
      </c>
      <c r="G8" s="49"/>
      <c r="H8" s="9" t="s">
        <v>15</v>
      </c>
      <c r="I8" s="9" t="s">
        <v>16</v>
      </c>
      <c r="J8" s="9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206" ht="44.25" customHeight="1" x14ac:dyDescent="0.2">
      <c r="A9" s="10" t="s">
        <v>18</v>
      </c>
      <c r="B9" s="11" t="s">
        <v>19</v>
      </c>
      <c r="C9" s="11" t="s">
        <v>20</v>
      </c>
      <c r="D9" s="12" t="s">
        <v>21</v>
      </c>
      <c r="E9" s="13">
        <v>1458.05</v>
      </c>
      <c r="F9" s="14" t="s">
        <v>22</v>
      </c>
      <c r="G9" s="15" t="s">
        <v>23</v>
      </c>
      <c r="H9" s="30">
        <v>43710</v>
      </c>
      <c r="I9" s="16" t="s">
        <v>24</v>
      </c>
      <c r="J9" s="17">
        <v>43710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</row>
    <row r="10" spans="1:206" ht="44.25" customHeight="1" x14ac:dyDescent="0.2">
      <c r="A10" s="10" t="s">
        <v>25</v>
      </c>
      <c r="B10" s="11" t="s">
        <v>26</v>
      </c>
      <c r="C10" s="11" t="s">
        <v>27</v>
      </c>
      <c r="D10" s="12" t="s">
        <v>28</v>
      </c>
      <c r="E10" s="13">
        <v>231</v>
      </c>
      <c r="F10" s="14" t="s">
        <v>29</v>
      </c>
      <c r="G10" s="15" t="s">
        <v>30</v>
      </c>
      <c r="H10" s="30">
        <v>43711</v>
      </c>
      <c r="I10" s="16" t="s">
        <v>24</v>
      </c>
      <c r="J10" s="17">
        <v>43711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</row>
    <row r="11" spans="1:206" ht="44.25" customHeight="1" x14ac:dyDescent="0.2">
      <c r="A11" s="10" t="s">
        <v>31</v>
      </c>
      <c r="B11" s="11" t="s">
        <v>19</v>
      </c>
      <c r="C11" s="11" t="s">
        <v>32</v>
      </c>
      <c r="D11" s="12" t="s">
        <v>33</v>
      </c>
      <c r="E11" s="13">
        <v>293.18</v>
      </c>
      <c r="F11" s="14" t="s">
        <v>34</v>
      </c>
      <c r="G11" s="15" t="s">
        <v>35</v>
      </c>
      <c r="H11" s="30">
        <v>43712</v>
      </c>
      <c r="I11" s="16" t="s">
        <v>24</v>
      </c>
      <c r="J11" s="17">
        <v>43713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</row>
    <row r="12" spans="1:206" ht="44.25" customHeight="1" x14ac:dyDescent="0.2">
      <c r="A12" s="10" t="s">
        <v>36</v>
      </c>
      <c r="B12" s="11" t="s">
        <v>37</v>
      </c>
      <c r="C12" s="11" t="s">
        <v>38</v>
      </c>
      <c r="D12" s="12" t="s">
        <v>39</v>
      </c>
      <c r="E12" s="13">
        <v>538.47</v>
      </c>
      <c r="F12" s="14" t="s">
        <v>34</v>
      </c>
      <c r="G12" s="15" t="s">
        <v>35</v>
      </c>
      <c r="H12" s="30">
        <v>43712</v>
      </c>
      <c r="I12" s="16" t="s">
        <v>24</v>
      </c>
      <c r="J12" s="17">
        <v>43712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</row>
    <row r="13" spans="1:206" ht="44.25" customHeight="1" x14ac:dyDescent="0.2">
      <c r="A13" s="10" t="s">
        <v>40</v>
      </c>
      <c r="B13" s="11" t="s">
        <v>41</v>
      </c>
      <c r="C13" s="11" t="s">
        <v>42</v>
      </c>
      <c r="D13" s="12" t="s">
        <v>43</v>
      </c>
      <c r="E13" s="13">
        <v>130</v>
      </c>
      <c r="F13" s="14" t="s">
        <v>34</v>
      </c>
      <c r="G13" s="15" t="s">
        <v>35</v>
      </c>
      <c r="H13" s="30">
        <v>43712</v>
      </c>
      <c r="I13" s="16" t="s">
        <v>24</v>
      </c>
      <c r="J13" s="17">
        <v>43712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</row>
    <row r="14" spans="1:206" ht="44.25" customHeight="1" x14ac:dyDescent="0.2">
      <c r="A14" s="10" t="s">
        <v>44</v>
      </c>
      <c r="B14" s="11" t="s">
        <v>37</v>
      </c>
      <c r="C14" s="11" t="s">
        <v>45</v>
      </c>
      <c r="D14" s="12" t="s">
        <v>46</v>
      </c>
      <c r="E14" s="13">
        <v>276.99</v>
      </c>
      <c r="F14" s="14" t="s">
        <v>34</v>
      </c>
      <c r="G14" s="15" t="s">
        <v>35</v>
      </c>
      <c r="H14" s="30">
        <v>43712</v>
      </c>
      <c r="I14" s="16" t="s">
        <v>24</v>
      </c>
      <c r="J14" s="17">
        <v>43712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</row>
    <row r="15" spans="1:206" ht="44.25" customHeight="1" x14ac:dyDescent="0.2">
      <c r="A15" s="10" t="s">
        <v>47</v>
      </c>
      <c r="B15" s="11" t="s">
        <v>48</v>
      </c>
      <c r="C15" s="11" t="s">
        <v>45</v>
      </c>
      <c r="D15" s="12" t="s">
        <v>46</v>
      </c>
      <c r="E15" s="13">
        <v>518.04</v>
      </c>
      <c r="F15" s="14" t="s">
        <v>34</v>
      </c>
      <c r="G15" s="15" t="s">
        <v>35</v>
      </c>
      <c r="H15" s="30">
        <v>43712</v>
      </c>
      <c r="I15" s="16" t="s">
        <v>24</v>
      </c>
      <c r="J15" s="17">
        <v>43712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</row>
    <row r="16" spans="1:206" ht="44.25" customHeight="1" x14ac:dyDescent="0.2">
      <c r="A16" s="10" t="s">
        <v>49</v>
      </c>
      <c r="B16" s="11" t="s">
        <v>50</v>
      </c>
      <c r="C16" s="11" t="s">
        <v>51</v>
      </c>
      <c r="D16" s="12" t="s">
        <v>52</v>
      </c>
      <c r="E16" s="13">
        <v>10755</v>
      </c>
      <c r="F16" s="14" t="s">
        <v>53</v>
      </c>
      <c r="G16" s="15" t="s">
        <v>54</v>
      </c>
      <c r="H16" s="30">
        <v>43715</v>
      </c>
      <c r="I16" s="16" t="s">
        <v>24</v>
      </c>
      <c r="J16" s="17">
        <v>43715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</row>
    <row r="17" spans="1:206" ht="44.25" customHeight="1" x14ac:dyDescent="0.2">
      <c r="A17" s="10" t="s">
        <v>55</v>
      </c>
      <c r="B17" s="11" t="s">
        <v>37</v>
      </c>
      <c r="C17" s="11" t="s">
        <v>51</v>
      </c>
      <c r="D17" s="12" t="s">
        <v>52</v>
      </c>
      <c r="E17" s="13">
        <v>3615</v>
      </c>
      <c r="F17" s="14" t="s">
        <v>53</v>
      </c>
      <c r="G17" s="15" t="s">
        <v>54</v>
      </c>
      <c r="H17" s="30">
        <v>43715</v>
      </c>
      <c r="I17" s="16" t="s">
        <v>24</v>
      </c>
      <c r="J17" s="17">
        <v>43715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</row>
    <row r="18" spans="1:206" ht="44.25" customHeight="1" x14ac:dyDescent="0.2">
      <c r="A18" s="10" t="s">
        <v>56</v>
      </c>
      <c r="B18" s="11" t="s">
        <v>19</v>
      </c>
      <c r="C18" s="11" t="s">
        <v>57</v>
      </c>
      <c r="D18" s="12" t="s">
        <v>58</v>
      </c>
      <c r="E18" s="13">
        <v>592.57000000000005</v>
      </c>
      <c r="F18" s="14" t="s">
        <v>34</v>
      </c>
      <c r="G18" s="15" t="s">
        <v>35</v>
      </c>
      <c r="H18" s="30">
        <v>43717</v>
      </c>
      <c r="I18" s="16" t="s">
        <v>24</v>
      </c>
      <c r="J18" s="17">
        <v>43717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</row>
    <row r="19" spans="1:206" ht="44.25" customHeight="1" x14ac:dyDescent="0.2">
      <c r="A19" s="10" t="s">
        <v>59</v>
      </c>
      <c r="B19" s="11" t="s">
        <v>41</v>
      </c>
      <c r="C19" s="11" t="s">
        <v>42</v>
      </c>
      <c r="D19" s="12" t="s">
        <v>43</v>
      </c>
      <c r="E19" s="13">
        <v>175.16</v>
      </c>
      <c r="F19" s="14" t="s">
        <v>60</v>
      </c>
      <c r="G19" s="15" t="s">
        <v>61</v>
      </c>
      <c r="H19" s="30">
        <v>43717</v>
      </c>
      <c r="I19" s="16" t="s">
        <v>24</v>
      </c>
      <c r="J19" s="17">
        <v>43717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</row>
    <row r="20" spans="1:206" ht="44.25" customHeight="1" x14ac:dyDescent="0.2">
      <c r="A20" s="10" t="s">
        <v>62</v>
      </c>
      <c r="B20" s="19" t="s">
        <v>63</v>
      </c>
      <c r="C20" s="20" t="s">
        <v>64</v>
      </c>
      <c r="D20" s="20" t="s">
        <v>65</v>
      </c>
      <c r="E20" s="21">
        <v>5152</v>
      </c>
      <c r="F20" s="14" t="s">
        <v>29</v>
      </c>
      <c r="G20" s="15" t="s">
        <v>30</v>
      </c>
      <c r="H20" s="30">
        <v>43718</v>
      </c>
      <c r="I20" s="16" t="s">
        <v>24</v>
      </c>
      <c r="J20" s="17">
        <v>43728</v>
      </c>
    </row>
    <row r="21" spans="1:206" ht="44.25" customHeight="1" x14ac:dyDescent="0.2">
      <c r="A21" s="10" t="s">
        <v>66</v>
      </c>
      <c r="B21" s="11" t="s">
        <v>19</v>
      </c>
      <c r="C21" s="11" t="s">
        <v>67</v>
      </c>
      <c r="D21" s="12" t="s">
        <v>68</v>
      </c>
      <c r="E21" s="13">
        <v>1496.4</v>
      </c>
      <c r="F21" s="14" t="s">
        <v>34</v>
      </c>
      <c r="G21" s="15" t="s">
        <v>35</v>
      </c>
      <c r="H21" s="30">
        <v>43719</v>
      </c>
      <c r="I21" s="16" t="s">
        <v>24</v>
      </c>
      <c r="J21" s="17">
        <v>43749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</row>
    <row r="22" spans="1:206" ht="18" x14ac:dyDescent="0.2">
      <c r="A22" s="46" t="s">
        <v>3</v>
      </c>
      <c r="B22" s="46"/>
      <c r="C22" s="46"/>
      <c r="D22" s="46"/>
      <c r="E22" s="46"/>
      <c r="F22" s="46"/>
      <c r="G22" s="46"/>
      <c r="H22" s="46"/>
      <c r="I22" s="46"/>
      <c r="J22" s="4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</row>
    <row r="23" spans="1:206" ht="18.75" thickBot="1" x14ac:dyDescent="0.25">
      <c r="A23" s="47" t="s">
        <v>4</v>
      </c>
      <c r="B23" s="47"/>
      <c r="C23" s="47"/>
      <c r="D23" s="47"/>
      <c r="E23" s="47"/>
      <c r="F23" s="47"/>
      <c r="G23" s="47"/>
      <c r="H23" s="47"/>
      <c r="I23" s="47"/>
      <c r="J23" s="4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</row>
    <row r="24" spans="1:206" s="8" customFormat="1" ht="24" customHeight="1" thickBot="1" x14ac:dyDescent="0.25">
      <c r="A24" s="48" t="s">
        <v>5</v>
      </c>
      <c r="B24" s="48" t="s">
        <v>6</v>
      </c>
      <c r="C24" s="49" t="s">
        <v>7</v>
      </c>
      <c r="D24" s="49"/>
      <c r="E24" s="48" t="s">
        <v>8</v>
      </c>
      <c r="F24" s="48" t="s">
        <v>9</v>
      </c>
      <c r="G24" s="48" t="s">
        <v>10</v>
      </c>
      <c r="H24" s="50" t="s">
        <v>11</v>
      </c>
      <c r="I24" s="50"/>
      <c r="J24" s="5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206" s="8" customFormat="1" ht="23.1" customHeight="1" x14ac:dyDescent="0.2">
      <c r="A25" s="49"/>
      <c r="B25" s="49"/>
      <c r="C25" s="9" t="s">
        <v>12</v>
      </c>
      <c r="D25" s="9" t="s">
        <v>13</v>
      </c>
      <c r="E25" s="49"/>
      <c r="F25" s="49" t="s">
        <v>14</v>
      </c>
      <c r="G25" s="49"/>
      <c r="H25" s="9" t="s">
        <v>15</v>
      </c>
      <c r="I25" s="9" t="s">
        <v>16</v>
      </c>
      <c r="J25" s="9" t="s">
        <v>17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206" ht="44.25" customHeight="1" x14ac:dyDescent="0.2">
      <c r="A26" s="10" t="s">
        <v>69</v>
      </c>
      <c r="B26" s="11" t="s">
        <v>19</v>
      </c>
      <c r="C26" s="11" t="s">
        <v>67</v>
      </c>
      <c r="D26" s="12" t="s">
        <v>68</v>
      </c>
      <c r="E26" s="13">
        <v>495</v>
      </c>
      <c r="F26" s="14" t="s">
        <v>22</v>
      </c>
      <c r="G26" s="15" t="s">
        <v>23</v>
      </c>
      <c r="H26" s="30">
        <v>43719</v>
      </c>
      <c r="I26" s="16" t="s">
        <v>24</v>
      </c>
      <c r="J26" s="17">
        <v>43749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</row>
    <row r="27" spans="1:206" ht="44.25" customHeight="1" x14ac:dyDescent="0.2">
      <c r="A27" s="10" t="s">
        <v>70</v>
      </c>
      <c r="B27" s="11" t="s">
        <v>26</v>
      </c>
      <c r="C27" s="11" t="s">
        <v>71</v>
      </c>
      <c r="D27" s="12" t="s">
        <v>72</v>
      </c>
      <c r="E27" s="13">
        <v>930</v>
      </c>
      <c r="F27" s="14" t="s">
        <v>53</v>
      </c>
      <c r="G27" s="15" t="s">
        <v>54</v>
      </c>
      <c r="H27" s="30">
        <v>43719</v>
      </c>
      <c r="I27" s="16" t="s">
        <v>24</v>
      </c>
      <c r="J27" s="17">
        <v>43719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</row>
    <row r="28" spans="1:206" ht="44.25" customHeight="1" x14ac:dyDescent="0.2">
      <c r="A28" s="10" t="s">
        <v>73</v>
      </c>
      <c r="B28" s="11" t="s">
        <v>37</v>
      </c>
      <c r="C28" s="11" t="s">
        <v>74</v>
      </c>
      <c r="D28" s="12" t="s">
        <v>75</v>
      </c>
      <c r="E28" s="13">
        <v>4199</v>
      </c>
      <c r="F28" s="14" t="s">
        <v>53</v>
      </c>
      <c r="G28" s="15" t="s">
        <v>54</v>
      </c>
      <c r="H28" s="30">
        <v>43720</v>
      </c>
      <c r="I28" s="16" t="s">
        <v>24</v>
      </c>
      <c r="J28" s="17">
        <v>43720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</row>
    <row r="29" spans="1:206" ht="44.25" customHeight="1" x14ac:dyDescent="0.2">
      <c r="A29" s="10" t="s">
        <v>76</v>
      </c>
      <c r="B29" s="11" t="s">
        <v>77</v>
      </c>
      <c r="C29" s="11" t="s">
        <v>78</v>
      </c>
      <c r="D29" s="12" t="s">
        <v>52</v>
      </c>
      <c r="E29" s="13">
        <v>1674</v>
      </c>
      <c r="F29" s="14" t="s">
        <v>53</v>
      </c>
      <c r="G29" s="15" t="s">
        <v>54</v>
      </c>
      <c r="H29" s="30">
        <v>43720</v>
      </c>
      <c r="I29" s="16" t="s">
        <v>24</v>
      </c>
      <c r="J29" s="17">
        <v>43720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</row>
    <row r="30" spans="1:206" ht="44.25" customHeight="1" x14ac:dyDescent="0.2">
      <c r="A30" s="10" t="s">
        <v>79</v>
      </c>
      <c r="B30" s="11" t="s">
        <v>77</v>
      </c>
      <c r="C30" s="11" t="s">
        <v>80</v>
      </c>
      <c r="D30" s="12" t="s">
        <v>81</v>
      </c>
      <c r="E30" s="13">
        <v>3582</v>
      </c>
      <c r="F30" s="14" t="s">
        <v>53</v>
      </c>
      <c r="G30" s="15" t="s">
        <v>54</v>
      </c>
      <c r="H30" s="30">
        <v>43721</v>
      </c>
      <c r="I30" s="16" t="s">
        <v>24</v>
      </c>
      <c r="J30" s="17">
        <v>43721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</row>
    <row r="31" spans="1:206" ht="44.25" customHeight="1" x14ac:dyDescent="0.2">
      <c r="A31" s="10" t="s">
        <v>82</v>
      </c>
      <c r="B31" s="11" t="s">
        <v>37</v>
      </c>
      <c r="C31" s="11" t="s">
        <v>83</v>
      </c>
      <c r="D31" s="12" t="s">
        <v>84</v>
      </c>
      <c r="E31" s="13">
        <v>205</v>
      </c>
      <c r="F31" s="14" t="s">
        <v>60</v>
      </c>
      <c r="G31" s="15" t="s">
        <v>61</v>
      </c>
      <c r="H31" s="30">
        <v>43721</v>
      </c>
      <c r="I31" s="16" t="s">
        <v>24</v>
      </c>
      <c r="J31" s="17">
        <v>43721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</row>
    <row r="32" spans="1:206" ht="44.25" customHeight="1" x14ac:dyDescent="0.2">
      <c r="A32" s="10" t="s">
        <v>85</v>
      </c>
      <c r="B32" s="11" t="s">
        <v>37</v>
      </c>
      <c r="C32" s="11" t="s">
        <v>20</v>
      </c>
      <c r="D32" s="12" t="s">
        <v>21</v>
      </c>
      <c r="E32" s="13">
        <v>6954.05</v>
      </c>
      <c r="F32" s="14" t="s">
        <v>34</v>
      </c>
      <c r="G32" s="15" t="s">
        <v>35</v>
      </c>
      <c r="H32" s="30">
        <v>43721</v>
      </c>
      <c r="I32" s="16" t="s">
        <v>24</v>
      </c>
      <c r="J32" s="17">
        <v>43721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</row>
    <row r="33" spans="1:206" ht="44.25" customHeight="1" x14ac:dyDescent="0.2">
      <c r="A33" s="10" t="s">
        <v>86</v>
      </c>
      <c r="B33" s="11" t="s">
        <v>19</v>
      </c>
      <c r="C33" s="11" t="s">
        <v>87</v>
      </c>
      <c r="D33" s="12" t="s">
        <v>21</v>
      </c>
      <c r="E33" s="13">
        <v>578.73</v>
      </c>
      <c r="F33" s="14" t="s">
        <v>60</v>
      </c>
      <c r="G33" s="15" t="s">
        <v>61</v>
      </c>
      <c r="H33" s="17">
        <v>43727</v>
      </c>
      <c r="I33" s="16" t="s">
        <v>24</v>
      </c>
      <c r="J33" s="17">
        <v>43727</v>
      </c>
    </row>
    <row r="34" spans="1:206" ht="44.25" customHeight="1" x14ac:dyDescent="0.2">
      <c r="A34" s="10" t="s">
        <v>88</v>
      </c>
      <c r="B34" s="11" t="s">
        <v>48</v>
      </c>
      <c r="C34" s="11" t="s">
        <v>87</v>
      </c>
      <c r="D34" s="12" t="s">
        <v>21</v>
      </c>
      <c r="E34" s="13">
        <f>1219+1219</f>
        <v>2438</v>
      </c>
      <c r="F34" s="14" t="s">
        <v>60</v>
      </c>
      <c r="G34" s="15" t="s">
        <v>61</v>
      </c>
      <c r="H34" s="17">
        <v>43727</v>
      </c>
      <c r="I34" s="16" t="s">
        <v>24</v>
      </c>
      <c r="J34" s="17">
        <v>43727</v>
      </c>
    </row>
    <row r="35" spans="1:206" ht="44.25" customHeight="1" x14ac:dyDescent="0.2">
      <c r="A35" s="10" t="s">
        <v>89</v>
      </c>
      <c r="B35" s="11" t="s">
        <v>90</v>
      </c>
      <c r="C35" s="11" t="s">
        <v>91</v>
      </c>
      <c r="D35" s="12" t="s">
        <v>92</v>
      </c>
      <c r="E35" s="13">
        <v>13234.17</v>
      </c>
      <c r="F35" s="14" t="s">
        <v>53</v>
      </c>
      <c r="G35" s="15" t="s">
        <v>54</v>
      </c>
      <c r="H35" s="17">
        <v>43727</v>
      </c>
      <c r="I35" s="16" t="s">
        <v>24</v>
      </c>
      <c r="J35" s="17">
        <v>43727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</row>
    <row r="36" spans="1:206" ht="44.25" customHeight="1" x14ac:dyDescent="0.2">
      <c r="A36" s="10" t="s">
        <v>93</v>
      </c>
      <c r="B36" s="22" t="s">
        <v>63</v>
      </c>
      <c r="C36" s="23" t="s">
        <v>64</v>
      </c>
      <c r="D36" s="23" t="s">
        <v>65</v>
      </c>
      <c r="E36" s="24">
        <v>1100</v>
      </c>
      <c r="F36" s="14" t="s">
        <v>29</v>
      </c>
      <c r="G36" s="14" t="s">
        <v>30</v>
      </c>
      <c r="H36" s="53">
        <v>43727</v>
      </c>
      <c r="I36" s="16" t="s">
        <v>24</v>
      </c>
      <c r="J36" s="16" t="s">
        <v>24</v>
      </c>
    </row>
    <row r="37" spans="1:206" ht="45" customHeight="1" x14ac:dyDescent="0.2">
      <c r="A37" s="10" t="s">
        <v>94</v>
      </c>
      <c r="B37" s="11" t="s">
        <v>95</v>
      </c>
      <c r="C37" s="11" t="s">
        <v>42</v>
      </c>
      <c r="D37" s="12" t="s">
        <v>43</v>
      </c>
      <c r="E37" s="13">
        <v>80.739999999999995</v>
      </c>
      <c r="F37" s="14" t="s">
        <v>60</v>
      </c>
      <c r="G37" s="15" t="s">
        <v>61</v>
      </c>
      <c r="H37" s="17">
        <v>43728</v>
      </c>
      <c r="I37" s="16" t="s">
        <v>24</v>
      </c>
      <c r="J37" s="17">
        <v>43728</v>
      </c>
    </row>
    <row r="38" spans="1:206" ht="54.75" customHeight="1" x14ac:dyDescent="0.2">
      <c r="A38" s="10" t="s">
        <v>96</v>
      </c>
      <c r="B38" s="11" t="s">
        <v>97</v>
      </c>
      <c r="C38" s="11" t="s">
        <v>98</v>
      </c>
      <c r="D38" s="12" t="s">
        <v>99</v>
      </c>
      <c r="E38" s="13">
        <v>1695</v>
      </c>
      <c r="F38" s="14" t="s">
        <v>60</v>
      </c>
      <c r="G38" s="15" t="s">
        <v>61</v>
      </c>
      <c r="H38" s="17">
        <v>43728</v>
      </c>
      <c r="I38" s="16" t="s">
        <v>24</v>
      </c>
      <c r="J38" s="17">
        <v>43728</v>
      </c>
    </row>
    <row r="39" spans="1:206" ht="18" x14ac:dyDescent="0.2">
      <c r="A39" s="46" t="s">
        <v>3</v>
      </c>
      <c r="B39" s="46"/>
      <c r="C39" s="46"/>
      <c r="D39" s="46"/>
      <c r="E39" s="46"/>
      <c r="F39" s="46"/>
      <c r="G39" s="46"/>
      <c r="H39" s="46"/>
      <c r="I39" s="46"/>
      <c r="J39" s="4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</row>
    <row r="40" spans="1:206" ht="18.75" thickBot="1" x14ac:dyDescent="0.25">
      <c r="A40" s="47" t="s">
        <v>4</v>
      </c>
      <c r="B40" s="47"/>
      <c r="C40" s="47"/>
      <c r="D40" s="47"/>
      <c r="E40" s="47"/>
      <c r="F40" s="47"/>
      <c r="G40" s="47"/>
      <c r="H40" s="47"/>
      <c r="I40" s="47"/>
      <c r="J40" s="4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</row>
    <row r="41" spans="1:206" s="8" customFormat="1" ht="24" customHeight="1" thickBot="1" x14ac:dyDescent="0.25">
      <c r="A41" s="48" t="s">
        <v>5</v>
      </c>
      <c r="B41" s="48" t="s">
        <v>6</v>
      </c>
      <c r="C41" s="49" t="s">
        <v>7</v>
      </c>
      <c r="D41" s="49"/>
      <c r="E41" s="48" t="s">
        <v>8</v>
      </c>
      <c r="F41" s="48" t="s">
        <v>9</v>
      </c>
      <c r="G41" s="48" t="s">
        <v>10</v>
      </c>
      <c r="H41" s="50" t="s">
        <v>11</v>
      </c>
      <c r="I41" s="50"/>
      <c r="J41" s="5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</row>
    <row r="42" spans="1:206" s="8" customFormat="1" ht="23.1" customHeight="1" x14ac:dyDescent="0.2">
      <c r="A42" s="49"/>
      <c r="B42" s="49"/>
      <c r="C42" s="9" t="s">
        <v>12</v>
      </c>
      <c r="D42" s="9" t="s">
        <v>13</v>
      </c>
      <c r="E42" s="49"/>
      <c r="F42" s="49" t="s">
        <v>14</v>
      </c>
      <c r="G42" s="49"/>
      <c r="H42" s="9" t="s">
        <v>15</v>
      </c>
      <c r="I42" s="9" t="s">
        <v>16</v>
      </c>
      <c r="J42" s="9" t="s">
        <v>17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206" ht="44.25" customHeight="1" x14ac:dyDescent="0.2">
      <c r="A43" s="10" t="s">
        <v>100</v>
      </c>
      <c r="B43" s="11" t="s">
        <v>37</v>
      </c>
      <c r="C43" s="11" t="s">
        <v>101</v>
      </c>
      <c r="D43" s="12" t="s">
        <v>102</v>
      </c>
      <c r="E43" s="13">
        <v>265.62</v>
      </c>
      <c r="F43" s="14" t="s">
        <v>60</v>
      </c>
      <c r="G43" s="15" t="s">
        <v>61</v>
      </c>
      <c r="H43" s="17">
        <v>43732</v>
      </c>
      <c r="I43" s="16" t="s">
        <v>24</v>
      </c>
      <c r="J43" s="17">
        <v>43732</v>
      </c>
    </row>
    <row r="44" spans="1:206" ht="44.25" customHeight="1" x14ac:dyDescent="0.2">
      <c r="A44" s="10" t="s">
        <v>103</v>
      </c>
      <c r="B44" s="11" t="s">
        <v>41</v>
      </c>
      <c r="C44" s="11" t="s">
        <v>98</v>
      </c>
      <c r="D44" s="12" t="s">
        <v>99</v>
      </c>
      <c r="E44" s="13">
        <v>6289.98</v>
      </c>
      <c r="F44" s="14" t="s">
        <v>34</v>
      </c>
      <c r="G44" s="15" t="s">
        <v>35</v>
      </c>
      <c r="H44" s="17">
        <v>43733</v>
      </c>
      <c r="I44" s="16" t="s">
        <v>24</v>
      </c>
      <c r="J44" s="17">
        <v>43733</v>
      </c>
    </row>
    <row r="45" spans="1:206" ht="44.25" customHeight="1" x14ac:dyDescent="0.2">
      <c r="A45" s="10" t="s">
        <v>104</v>
      </c>
      <c r="B45" s="11" t="s">
        <v>41</v>
      </c>
      <c r="C45" s="11" t="s">
        <v>42</v>
      </c>
      <c r="D45" s="12" t="s">
        <v>43</v>
      </c>
      <c r="E45" s="13">
        <v>4740.01</v>
      </c>
      <c r="F45" s="14" t="s">
        <v>34</v>
      </c>
      <c r="G45" s="15" t="s">
        <v>35</v>
      </c>
      <c r="H45" s="17">
        <v>43733</v>
      </c>
      <c r="I45" s="16" t="s">
        <v>24</v>
      </c>
      <c r="J45" s="17">
        <v>43733</v>
      </c>
    </row>
    <row r="46" spans="1:206" ht="44.25" customHeight="1" x14ac:dyDescent="0.2">
      <c r="A46" s="10" t="s">
        <v>105</v>
      </c>
      <c r="B46" s="11" t="s">
        <v>37</v>
      </c>
      <c r="C46" s="11" t="s">
        <v>45</v>
      </c>
      <c r="D46" s="12" t="s">
        <v>46</v>
      </c>
      <c r="E46" s="13">
        <v>75.02</v>
      </c>
      <c r="F46" s="14" t="s">
        <v>34</v>
      </c>
      <c r="G46" s="15" t="s">
        <v>35</v>
      </c>
      <c r="H46" s="17">
        <v>43728</v>
      </c>
      <c r="I46" s="16" t="s">
        <v>24</v>
      </c>
      <c r="J46" s="17">
        <v>43728</v>
      </c>
    </row>
    <row r="47" spans="1:206" ht="32.25" customHeight="1" x14ac:dyDescent="0.2"/>
    <row r="48" spans="1:206" ht="18" x14ac:dyDescent="0.2">
      <c r="A48" s="46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</row>
    <row r="49" spans="1:206" ht="18.75" thickBot="1" x14ac:dyDescent="0.25">
      <c r="A49" s="47" t="s">
        <v>106</v>
      </c>
      <c r="B49" s="47"/>
      <c r="C49" s="47"/>
      <c r="D49" s="47"/>
      <c r="E49" s="47"/>
      <c r="F49" s="47"/>
      <c r="G49" s="47"/>
      <c r="H49" s="47"/>
      <c r="I49" s="47"/>
      <c r="J49" s="4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</row>
    <row r="50" spans="1:206" s="8" customFormat="1" ht="24" customHeight="1" thickBot="1" x14ac:dyDescent="0.25">
      <c r="A50" s="48" t="s">
        <v>5</v>
      </c>
      <c r="B50" s="48" t="s">
        <v>6</v>
      </c>
      <c r="C50" s="49" t="s">
        <v>7</v>
      </c>
      <c r="D50" s="49"/>
      <c r="E50" s="48" t="s">
        <v>8</v>
      </c>
      <c r="F50" s="48" t="s">
        <v>9</v>
      </c>
      <c r="G50" s="48" t="s">
        <v>10</v>
      </c>
      <c r="H50" s="50" t="s">
        <v>11</v>
      </c>
      <c r="I50" s="50"/>
      <c r="J50" s="5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</row>
    <row r="51" spans="1:206" s="8" customFormat="1" ht="23.1" customHeight="1" x14ac:dyDescent="0.2">
      <c r="A51" s="49"/>
      <c r="B51" s="49"/>
      <c r="C51" s="9" t="s">
        <v>12</v>
      </c>
      <c r="D51" s="9" t="s">
        <v>13</v>
      </c>
      <c r="E51" s="49"/>
      <c r="F51" s="49" t="s">
        <v>14</v>
      </c>
      <c r="G51" s="49"/>
      <c r="H51" s="9" t="s">
        <v>15</v>
      </c>
      <c r="I51" s="9" t="s">
        <v>16</v>
      </c>
      <c r="J51" s="9" t="s">
        <v>17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1:206" s="18" customFormat="1" ht="54" customHeight="1" x14ac:dyDescent="0.2">
      <c r="A52" s="26" t="s">
        <v>107</v>
      </c>
      <c r="B52" s="27" t="s">
        <v>108</v>
      </c>
      <c r="C52" s="27" t="s">
        <v>109</v>
      </c>
      <c r="D52" s="27" t="s">
        <v>110</v>
      </c>
      <c r="E52" s="28">
        <v>1599.89</v>
      </c>
      <c r="F52" s="29" t="s">
        <v>111</v>
      </c>
      <c r="G52" s="29" t="s">
        <v>112</v>
      </c>
      <c r="H52" s="30">
        <v>43677</v>
      </c>
      <c r="I52" s="16" t="s">
        <v>24</v>
      </c>
      <c r="J52" s="30">
        <v>43677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</row>
    <row r="53" spans="1:206" s="18" customFormat="1" ht="54" customHeight="1" x14ac:dyDescent="0.2">
      <c r="A53" s="26" t="s">
        <v>113</v>
      </c>
      <c r="B53" s="27" t="s">
        <v>108</v>
      </c>
      <c r="C53" s="27" t="s">
        <v>114</v>
      </c>
      <c r="D53" s="27" t="s">
        <v>115</v>
      </c>
      <c r="E53" s="31">
        <v>700</v>
      </c>
      <c r="F53" s="29" t="s">
        <v>111</v>
      </c>
      <c r="G53" s="29" t="s">
        <v>112</v>
      </c>
      <c r="H53" s="30">
        <v>43677</v>
      </c>
      <c r="I53" s="16" t="s">
        <v>24</v>
      </c>
      <c r="J53" s="30">
        <v>43677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</row>
    <row r="54" spans="1:206" s="18" customFormat="1" ht="54" customHeight="1" x14ac:dyDescent="0.2">
      <c r="A54" s="26" t="s">
        <v>116</v>
      </c>
      <c r="B54" s="27" t="s">
        <v>108</v>
      </c>
      <c r="C54" s="27" t="s">
        <v>117</v>
      </c>
      <c r="D54" s="27" t="s">
        <v>110</v>
      </c>
      <c r="E54" s="28">
        <v>2504</v>
      </c>
      <c r="F54" s="29" t="s">
        <v>111</v>
      </c>
      <c r="G54" s="29" t="s">
        <v>112</v>
      </c>
      <c r="H54" s="30">
        <v>43677</v>
      </c>
      <c r="I54" s="16" t="s">
        <v>24</v>
      </c>
      <c r="J54" s="30">
        <v>43677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</row>
    <row r="55" spans="1:206" s="18" customFormat="1" ht="54" customHeight="1" x14ac:dyDescent="0.2">
      <c r="A55" s="26" t="s">
        <v>118</v>
      </c>
      <c r="B55" s="27" t="s">
        <v>108</v>
      </c>
      <c r="C55" s="27" t="s">
        <v>119</v>
      </c>
      <c r="D55" s="27" t="s">
        <v>120</v>
      </c>
      <c r="E55" s="28">
        <v>500</v>
      </c>
      <c r="F55" s="29" t="s">
        <v>111</v>
      </c>
      <c r="G55" s="29" t="s">
        <v>112</v>
      </c>
      <c r="H55" s="30">
        <v>43677</v>
      </c>
      <c r="I55" s="16" t="s">
        <v>24</v>
      </c>
      <c r="J55" s="30">
        <v>43677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</row>
    <row r="56" spans="1:206" s="18" customFormat="1" ht="54" customHeight="1" x14ac:dyDescent="0.2">
      <c r="A56" s="26" t="s">
        <v>121</v>
      </c>
      <c r="B56" s="27" t="s">
        <v>108</v>
      </c>
      <c r="C56" s="27" t="s">
        <v>122</v>
      </c>
      <c r="D56" s="27" t="s">
        <v>120</v>
      </c>
      <c r="E56" s="31">
        <v>300</v>
      </c>
      <c r="F56" s="29" t="s">
        <v>111</v>
      </c>
      <c r="G56" s="29" t="s">
        <v>112</v>
      </c>
      <c r="H56" s="30">
        <v>43682</v>
      </c>
      <c r="I56" s="16" t="s">
        <v>24</v>
      </c>
      <c r="J56" s="30">
        <v>43682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</row>
    <row r="57" spans="1:206" ht="18" x14ac:dyDescent="0.2">
      <c r="A57" s="46" t="s">
        <v>3</v>
      </c>
      <c r="B57" s="46"/>
      <c r="C57" s="46"/>
      <c r="D57" s="46"/>
      <c r="E57" s="46"/>
      <c r="F57" s="46"/>
      <c r="G57" s="46"/>
      <c r="H57" s="46"/>
      <c r="I57" s="46"/>
      <c r="J57" s="4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</row>
    <row r="58" spans="1:206" ht="18.75" thickBot="1" x14ac:dyDescent="0.25">
      <c r="A58" s="47" t="s">
        <v>106</v>
      </c>
      <c r="B58" s="47"/>
      <c r="C58" s="47"/>
      <c r="D58" s="47"/>
      <c r="E58" s="47"/>
      <c r="F58" s="47"/>
      <c r="G58" s="47"/>
      <c r="H58" s="47"/>
      <c r="I58" s="47"/>
      <c r="J58" s="4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</row>
    <row r="59" spans="1:206" s="8" customFormat="1" ht="24" customHeight="1" thickBot="1" x14ac:dyDescent="0.25">
      <c r="A59" s="48" t="s">
        <v>5</v>
      </c>
      <c r="B59" s="48" t="s">
        <v>6</v>
      </c>
      <c r="C59" s="49" t="s">
        <v>7</v>
      </c>
      <c r="D59" s="49"/>
      <c r="E59" s="48" t="s">
        <v>8</v>
      </c>
      <c r="F59" s="48" t="s">
        <v>9</v>
      </c>
      <c r="G59" s="48" t="s">
        <v>10</v>
      </c>
      <c r="H59" s="50" t="s">
        <v>11</v>
      </c>
      <c r="I59" s="50"/>
      <c r="J59" s="5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</row>
    <row r="60" spans="1:206" s="8" customFormat="1" ht="23.1" customHeight="1" x14ac:dyDescent="0.2">
      <c r="A60" s="49"/>
      <c r="B60" s="49"/>
      <c r="C60" s="9" t="s">
        <v>12</v>
      </c>
      <c r="D60" s="9" t="s">
        <v>13</v>
      </c>
      <c r="E60" s="49"/>
      <c r="F60" s="49" t="s">
        <v>14</v>
      </c>
      <c r="G60" s="49"/>
      <c r="H60" s="9" t="s">
        <v>15</v>
      </c>
      <c r="I60" s="9" t="s">
        <v>16</v>
      </c>
      <c r="J60" s="9" t="s">
        <v>17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</row>
    <row r="61" spans="1:206" s="18" customFormat="1" ht="55.5" customHeight="1" x14ac:dyDescent="0.2">
      <c r="A61" s="26" t="s">
        <v>123</v>
      </c>
      <c r="B61" s="27" t="s">
        <v>108</v>
      </c>
      <c r="C61" s="27" t="s">
        <v>117</v>
      </c>
      <c r="D61" s="27" t="s">
        <v>110</v>
      </c>
      <c r="E61" s="31">
        <v>699.91</v>
      </c>
      <c r="F61" s="29" t="s">
        <v>111</v>
      </c>
      <c r="G61" s="29" t="s">
        <v>112</v>
      </c>
      <c r="H61" s="30">
        <v>43682</v>
      </c>
      <c r="I61" s="16" t="s">
        <v>24</v>
      </c>
      <c r="J61" s="32">
        <v>43682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</row>
    <row r="62" spans="1:206" s="18" customFormat="1" ht="55.5" customHeight="1" x14ac:dyDescent="0.2">
      <c r="A62" s="26" t="s">
        <v>124</v>
      </c>
      <c r="B62" s="27" t="s">
        <v>108</v>
      </c>
      <c r="C62" s="27" t="s">
        <v>109</v>
      </c>
      <c r="D62" s="27" t="s">
        <v>110</v>
      </c>
      <c r="E62" s="31">
        <v>400</v>
      </c>
      <c r="F62" s="29" t="s">
        <v>111</v>
      </c>
      <c r="G62" s="29" t="s">
        <v>112</v>
      </c>
      <c r="H62" s="30">
        <v>43682</v>
      </c>
      <c r="I62" s="16" t="s">
        <v>24</v>
      </c>
      <c r="J62" s="32">
        <v>43682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</row>
    <row r="63" spans="1:206" s="18" customFormat="1" ht="55.5" customHeight="1" x14ac:dyDescent="0.2">
      <c r="A63" s="26" t="s">
        <v>125</v>
      </c>
      <c r="B63" s="27" t="s">
        <v>108</v>
      </c>
      <c r="C63" s="27" t="s">
        <v>114</v>
      </c>
      <c r="D63" s="27" t="s">
        <v>115</v>
      </c>
      <c r="E63" s="31">
        <v>400</v>
      </c>
      <c r="F63" s="29" t="s">
        <v>111</v>
      </c>
      <c r="G63" s="29" t="s">
        <v>112</v>
      </c>
      <c r="H63" s="30">
        <v>43683</v>
      </c>
      <c r="I63" s="16" t="s">
        <v>24</v>
      </c>
      <c r="J63" s="32">
        <v>43683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</row>
    <row r="64" spans="1:206" s="18" customFormat="1" ht="55.5" customHeight="1" x14ac:dyDescent="0.2">
      <c r="A64" s="26" t="s">
        <v>126</v>
      </c>
      <c r="B64" s="27" t="s">
        <v>108</v>
      </c>
      <c r="C64" s="27" t="s">
        <v>119</v>
      </c>
      <c r="D64" s="27" t="s">
        <v>120</v>
      </c>
      <c r="E64" s="31">
        <v>400</v>
      </c>
      <c r="F64" s="29" t="s">
        <v>111</v>
      </c>
      <c r="G64" s="29" t="s">
        <v>112</v>
      </c>
      <c r="H64" s="30">
        <v>43684</v>
      </c>
      <c r="I64" s="16" t="s">
        <v>24</v>
      </c>
      <c r="J64" s="32">
        <v>43684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</row>
    <row r="65" spans="1:206" s="18" customFormat="1" ht="55.5" customHeight="1" x14ac:dyDescent="0.2">
      <c r="A65" s="26" t="s">
        <v>127</v>
      </c>
      <c r="B65" s="27" t="s">
        <v>108</v>
      </c>
      <c r="C65" s="27" t="s">
        <v>122</v>
      </c>
      <c r="D65" s="27" t="s">
        <v>120</v>
      </c>
      <c r="E65" s="31">
        <v>200</v>
      </c>
      <c r="F65" s="29" t="s">
        <v>111</v>
      </c>
      <c r="G65" s="29" t="s">
        <v>112</v>
      </c>
      <c r="H65" s="30">
        <v>43685</v>
      </c>
      <c r="I65" s="16" t="s">
        <v>24</v>
      </c>
      <c r="J65" s="32">
        <v>43685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</row>
    <row r="66" spans="1:206" s="18" customFormat="1" ht="55.5" customHeight="1" x14ac:dyDescent="0.2">
      <c r="A66" s="26" t="s">
        <v>128</v>
      </c>
      <c r="B66" s="27" t="s">
        <v>108</v>
      </c>
      <c r="C66" s="27" t="s">
        <v>117</v>
      </c>
      <c r="D66" s="27" t="s">
        <v>110</v>
      </c>
      <c r="E66" s="31">
        <v>500</v>
      </c>
      <c r="F66" s="29" t="s">
        <v>111</v>
      </c>
      <c r="G66" s="29" t="s">
        <v>112</v>
      </c>
      <c r="H66" s="30">
        <v>43685</v>
      </c>
      <c r="I66" s="16" t="s">
        <v>24</v>
      </c>
      <c r="J66" s="32">
        <v>43685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</row>
    <row r="67" spans="1:206" s="18" customFormat="1" ht="55.5" customHeight="1" x14ac:dyDescent="0.2">
      <c r="A67" s="26" t="s">
        <v>129</v>
      </c>
      <c r="B67" s="27" t="s">
        <v>108</v>
      </c>
      <c r="C67" s="27" t="s">
        <v>114</v>
      </c>
      <c r="D67" s="27" t="s">
        <v>115</v>
      </c>
      <c r="E67" s="31">
        <v>1000</v>
      </c>
      <c r="F67" s="29" t="s">
        <v>111</v>
      </c>
      <c r="G67" s="29" t="s">
        <v>112</v>
      </c>
      <c r="H67" s="30">
        <v>43685</v>
      </c>
      <c r="I67" s="16" t="s">
        <v>24</v>
      </c>
      <c r="J67" s="32">
        <v>43685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</row>
    <row r="68" spans="1:206" s="18" customFormat="1" ht="55.5" customHeight="1" x14ac:dyDescent="0.2">
      <c r="A68" s="26" t="s">
        <v>130</v>
      </c>
      <c r="B68" s="27" t="s">
        <v>108</v>
      </c>
      <c r="C68" s="27" t="s">
        <v>114</v>
      </c>
      <c r="D68" s="27" t="s">
        <v>115</v>
      </c>
      <c r="E68" s="31">
        <v>500</v>
      </c>
      <c r="F68" s="29" t="s">
        <v>111</v>
      </c>
      <c r="G68" s="29" t="s">
        <v>112</v>
      </c>
      <c r="H68" s="30">
        <v>43689</v>
      </c>
      <c r="I68" s="16" t="s">
        <v>24</v>
      </c>
      <c r="J68" s="32">
        <v>43689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</row>
    <row r="69" spans="1:206" s="18" customFormat="1" ht="55.5" customHeight="1" x14ac:dyDescent="0.2">
      <c r="A69" s="26" t="s">
        <v>131</v>
      </c>
      <c r="B69" s="27" t="s">
        <v>108</v>
      </c>
      <c r="C69" s="27" t="s">
        <v>132</v>
      </c>
      <c r="D69" s="27" t="s">
        <v>120</v>
      </c>
      <c r="E69" s="28">
        <v>500</v>
      </c>
      <c r="F69" s="29" t="s">
        <v>111</v>
      </c>
      <c r="G69" s="29" t="s">
        <v>112</v>
      </c>
      <c r="H69" s="30">
        <v>43690</v>
      </c>
      <c r="I69" s="16" t="s">
        <v>24</v>
      </c>
      <c r="J69" s="30">
        <v>43690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</row>
    <row r="70" spans="1:206" s="18" customFormat="1" ht="55.5" customHeight="1" x14ac:dyDescent="0.2">
      <c r="A70" s="26" t="s">
        <v>133</v>
      </c>
      <c r="B70" s="27" t="s">
        <v>108</v>
      </c>
      <c r="C70" s="27" t="s">
        <v>109</v>
      </c>
      <c r="D70" s="33" t="s">
        <v>110</v>
      </c>
      <c r="E70" s="28">
        <v>1250.08</v>
      </c>
      <c r="F70" s="29" t="s">
        <v>111</v>
      </c>
      <c r="G70" s="29" t="s">
        <v>112</v>
      </c>
      <c r="H70" s="30">
        <v>43690</v>
      </c>
      <c r="I70" s="16" t="s">
        <v>24</v>
      </c>
      <c r="J70" s="30">
        <v>43690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</row>
    <row r="71" spans="1:206" ht="18" x14ac:dyDescent="0.2">
      <c r="A71" s="46" t="s">
        <v>3</v>
      </c>
      <c r="B71" s="46"/>
      <c r="C71" s="46"/>
      <c r="D71" s="46"/>
      <c r="E71" s="46"/>
      <c r="F71" s="46"/>
      <c r="G71" s="46"/>
      <c r="H71" s="46"/>
      <c r="I71" s="46"/>
      <c r="J71" s="4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</row>
    <row r="72" spans="1:206" ht="18.75" thickBot="1" x14ac:dyDescent="0.25">
      <c r="A72" s="47" t="s">
        <v>106</v>
      </c>
      <c r="B72" s="47"/>
      <c r="C72" s="47"/>
      <c r="D72" s="47"/>
      <c r="E72" s="47"/>
      <c r="F72" s="47"/>
      <c r="G72" s="47"/>
      <c r="H72" s="47"/>
      <c r="I72" s="47"/>
      <c r="J72" s="4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</row>
    <row r="73" spans="1:206" s="8" customFormat="1" ht="24" customHeight="1" thickBot="1" x14ac:dyDescent="0.25">
      <c r="A73" s="48" t="s">
        <v>5</v>
      </c>
      <c r="B73" s="48" t="s">
        <v>6</v>
      </c>
      <c r="C73" s="49" t="s">
        <v>7</v>
      </c>
      <c r="D73" s="49"/>
      <c r="E73" s="48" t="s">
        <v>8</v>
      </c>
      <c r="F73" s="48" t="s">
        <v>9</v>
      </c>
      <c r="G73" s="48" t="s">
        <v>10</v>
      </c>
      <c r="H73" s="50" t="s">
        <v>11</v>
      </c>
      <c r="I73" s="50"/>
      <c r="J73" s="50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</row>
    <row r="74" spans="1:206" s="8" customFormat="1" ht="23.1" customHeight="1" x14ac:dyDescent="0.2">
      <c r="A74" s="49"/>
      <c r="B74" s="49"/>
      <c r="C74" s="9" t="s">
        <v>12</v>
      </c>
      <c r="D74" s="9" t="s">
        <v>13</v>
      </c>
      <c r="E74" s="49"/>
      <c r="F74" s="49" t="s">
        <v>14</v>
      </c>
      <c r="G74" s="49"/>
      <c r="H74" s="9" t="s">
        <v>15</v>
      </c>
      <c r="I74" s="9" t="s">
        <v>16</v>
      </c>
      <c r="J74" s="9" t="s">
        <v>17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</row>
    <row r="75" spans="1:206" s="18" customFormat="1" ht="55.5" customHeight="1" x14ac:dyDescent="0.2">
      <c r="A75" s="26" t="s">
        <v>134</v>
      </c>
      <c r="B75" s="27" t="s">
        <v>108</v>
      </c>
      <c r="C75" s="34" t="s">
        <v>117</v>
      </c>
      <c r="D75" s="27" t="s">
        <v>110</v>
      </c>
      <c r="E75" s="28">
        <v>500</v>
      </c>
      <c r="F75" s="29" t="s">
        <v>111</v>
      </c>
      <c r="G75" s="29" t="s">
        <v>112</v>
      </c>
      <c r="H75" s="30">
        <v>43691</v>
      </c>
      <c r="I75" s="16" t="s">
        <v>24</v>
      </c>
      <c r="J75" s="30">
        <v>43691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</row>
    <row r="76" spans="1:206" s="18" customFormat="1" ht="55.5" customHeight="1" x14ac:dyDescent="0.2">
      <c r="A76" s="26" t="s">
        <v>135</v>
      </c>
      <c r="B76" s="27" t="s">
        <v>108</v>
      </c>
      <c r="C76" s="27" t="s">
        <v>136</v>
      </c>
      <c r="D76" s="27" t="s">
        <v>137</v>
      </c>
      <c r="E76" s="28">
        <v>500</v>
      </c>
      <c r="F76" s="29" t="s">
        <v>111</v>
      </c>
      <c r="G76" s="29" t="s">
        <v>112</v>
      </c>
      <c r="H76" s="30">
        <v>43691</v>
      </c>
      <c r="I76" s="16" t="s">
        <v>24</v>
      </c>
      <c r="J76" s="30">
        <v>43691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</row>
    <row r="77" spans="1:206" s="18" customFormat="1" ht="55.5" customHeight="1" x14ac:dyDescent="0.2">
      <c r="A77" s="26" t="s">
        <v>138</v>
      </c>
      <c r="B77" s="35" t="s">
        <v>108</v>
      </c>
      <c r="C77" s="35" t="s">
        <v>139</v>
      </c>
      <c r="D77" s="35" t="s">
        <v>140</v>
      </c>
      <c r="E77" s="36">
        <v>500</v>
      </c>
      <c r="F77" s="29" t="s">
        <v>111</v>
      </c>
      <c r="G77" s="29" t="s">
        <v>112</v>
      </c>
      <c r="H77" s="30">
        <v>43693</v>
      </c>
      <c r="I77" s="16" t="s">
        <v>24</v>
      </c>
      <c r="J77" s="37">
        <v>43693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</row>
    <row r="78" spans="1:206" s="18" customFormat="1" ht="55.5" customHeight="1" x14ac:dyDescent="0.2">
      <c r="A78" s="26" t="s">
        <v>141</v>
      </c>
      <c r="B78" s="27" t="s">
        <v>108</v>
      </c>
      <c r="C78" s="27" t="s">
        <v>114</v>
      </c>
      <c r="D78" s="27" t="s">
        <v>115</v>
      </c>
      <c r="E78" s="31">
        <v>600</v>
      </c>
      <c r="F78" s="29" t="s">
        <v>53</v>
      </c>
      <c r="G78" s="29" t="s">
        <v>54</v>
      </c>
      <c r="H78" s="30">
        <v>43696</v>
      </c>
      <c r="I78" s="16" t="s">
        <v>24</v>
      </c>
      <c r="J78" s="32">
        <v>43696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</row>
    <row r="79" spans="1:206" ht="55.5" customHeight="1" x14ac:dyDescent="0.2">
      <c r="A79" s="26" t="s">
        <v>142</v>
      </c>
      <c r="B79" s="38" t="s">
        <v>108</v>
      </c>
      <c r="C79" s="38" t="s">
        <v>122</v>
      </c>
      <c r="D79" s="38" t="s">
        <v>120</v>
      </c>
      <c r="E79" s="39">
        <v>500</v>
      </c>
      <c r="F79" s="29" t="s">
        <v>53</v>
      </c>
      <c r="G79" s="29" t="s">
        <v>54</v>
      </c>
      <c r="H79" s="30">
        <v>43696</v>
      </c>
      <c r="I79" s="16" t="s">
        <v>24</v>
      </c>
      <c r="J79" s="40">
        <v>43696</v>
      </c>
    </row>
    <row r="80" spans="1:206" ht="55.5" customHeight="1" x14ac:dyDescent="0.2">
      <c r="A80" s="26" t="s">
        <v>143</v>
      </c>
      <c r="B80" s="27" t="s">
        <v>108</v>
      </c>
      <c r="C80" s="27" t="s">
        <v>114</v>
      </c>
      <c r="D80" s="27" t="s">
        <v>115</v>
      </c>
      <c r="E80" s="31">
        <v>1000</v>
      </c>
      <c r="F80" s="29" t="s">
        <v>53</v>
      </c>
      <c r="G80" s="29" t="s">
        <v>54</v>
      </c>
      <c r="H80" s="30">
        <v>43697</v>
      </c>
      <c r="I80" s="16" t="s">
        <v>24</v>
      </c>
      <c r="J80" s="32">
        <v>43697</v>
      </c>
    </row>
    <row r="81" spans="1:206" ht="55.5" customHeight="1" x14ac:dyDescent="0.2">
      <c r="A81" s="26" t="s">
        <v>144</v>
      </c>
      <c r="B81" s="27" t="s">
        <v>108</v>
      </c>
      <c r="C81" s="27" t="s">
        <v>114</v>
      </c>
      <c r="D81" s="27" t="s">
        <v>115</v>
      </c>
      <c r="E81" s="31">
        <v>1300</v>
      </c>
      <c r="F81" s="29" t="s">
        <v>53</v>
      </c>
      <c r="G81" s="29" t="s">
        <v>54</v>
      </c>
      <c r="H81" s="30">
        <v>43699</v>
      </c>
      <c r="I81" s="16" t="s">
        <v>24</v>
      </c>
      <c r="J81" s="32">
        <v>43699</v>
      </c>
    </row>
    <row r="82" spans="1:206" ht="55.5" customHeight="1" x14ac:dyDescent="0.2">
      <c r="A82" s="26" t="s">
        <v>145</v>
      </c>
      <c r="B82" s="27" t="s">
        <v>108</v>
      </c>
      <c r="C82" s="27" t="s">
        <v>114</v>
      </c>
      <c r="D82" s="27" t="s">
        <v>115</v>
      </c>
      <c r="E82" s="31">
        <v>500</v>
      </c>
      <c r="F82" s="29" t="s">
        <v>53</v>
      </c>
      <c r="G82" s="29" t="s">
        <v>54</v>
      </c>
      <c r="H82" s="30">
        <v>43703</v>
      </c>
      <c r="I82" s="16" t="s">
        <v>24</v>
      </c>
      <c r="J82" s="32">
        <v>43703</v>
      </c>
    </row>
    <row r="83" spans="1:206" ht="55.5" customHeight="1" x14ac:dyDescent="0.2">
      <c r="A83" s="26" t="s">
        <v>146</v>
      </c>
      <c r="B83" s="27" t="s">
        <v>108</v>
      </c>
      <c r="C83" s="27" t="s">
        <v>119</v>
      </c>
      <c r="D83" s="27" t="s">
        <v>120</v>
      </c>
      <c r="E83" s="31">
        <v>500</v>
      </c>
      <c r="F83" s="29" t="s">
        <v>111</v>
      </c>
      <c r="G83" s="29" t="s">
        <v>112</v>
      </c>
      <c r="H83" s="30">
        <v>43703</v>
      </c>
      <c r="I83" s="16" t="s">
        <v>24</v>
      </c>
      <c r="J83" s="32">
        <v>43703</v>
      </c>
    </row>
    <row r="84" spans="1:206" ht="55.5" customHeight="1" x14ac:dyDescent="0.2">
      <c r="A84" s="26" t="s">
        <v>147</v>
      </c>
      <c r="B84" s="27" t="s">
        <v>108</v>
      </c>
      <c r="C84" s="27" t="s">
        <v>109</v>
      </c>
      <c r="D84" s="27" t="s">
        <v>110</v>
      </c>
      <c r="E84" s="41">
        <v>2846.51</v>
      </c>
      <c r="F84" s="29" t="s">
        <v>34</v>
      </c>
      <c r="G84" s="29" t="s">
        <v>35</v>
      </c>
      <c r="H84" s="30">
        <v>43703</v>
      </c>
      <c r="I84" s="16" t="s">
        <v>24</v>
      </c>
      <c r="J84" s="32">
        <v>43703</v>
      </c>
    </row>
    <row r="85" spans="1:206" ht="18" x14ac:dyDescent="0.2">
      <c r="A85" s="46" t="s">
        <v>3</v>
      </c>
      <c r="B85" s="46"/>
      <c r="C85" s="46"/>
      <c r="D85" s="46"/>
      <c r="E85" s="46"/>
      <c r="F85" s="46"/>
      <c r="G85" s="46"/>
      <c r="H85" s="46"/>
      <c r="I85" s="46"/>
      <c r="J85" s="4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</row>
    <row r="86" spans="1:206" ht="18.75" thickBot="1" x14ac:dyDescent="0.25">
      <c r="A86" s="47" t="s">
        <v>106</v>
      </c>
      <c r="B86" s="47"/>
      <c r="C86" s="47"/>
      <c r="D86" s="47"/>
      <c r="E86" s="47"/>
      <c r="F86" s="47"/>
      <c r="G86" s="47"/>
      <c r="H86" s="47"/>
      <c r="I86" s="47"/>
      <c r="J86" s="47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</row>
    <row r="87" spans="1:206" s="8" customFormat="1" ht="24" customHeight="1" thickBot="1" x14ac:dyDescent="0.25">
      <c r="A87" s="48" t="s">
        <v>5</v>
      </c>
      <c r="B87" s="48" t="s">
        <v>6</v>
      </c>
      <c r="C87" s="49" t="s">
        <v>7</v>
      </c>
      <c r="D87" s="49"/>
      <c r="E87" s="48" t="s">
        <v>8</v>
      </c>
      <c r="F87" s="48" t="s">
        <v>9</v>
      </c>
      <c r="G87" s="48" t="s">
        <v>10</v>
      </c>
      <c r="H87" s="50" t="s">
        <v>11</v>
      </c>
      <c r="I87" s="50"/>
      <c r="J87" s="50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</row>
    <row r="88" spans="1:206" s="8" customFormat="1" ht="23.1" customHeight="1" x14ac:dyDescent="0.2">
      <c r="A88" s="49"/>
      <c r="B88" s="49"/>
      <c r="C88" s="9" t="s">
        <v>12</v>
      </c>
      <c r="D88" s="9" t="s">
        <v>13</v>
      </c>
      <c r="E88" s="49"/>
      <c r="F88" s="49" t="s">
        <v>14</v>
      </c>
      <c r="G88" s="49"/>
      <c r="H88" s="9" t="s">
        <v>15</v>
      </c>
      <c r="I88" s="9" t="s">
        <v>16</v>
      </c>
      <c r="J88" s="9" t="s">
        <v>17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</row>
    <row r="89" spans="1:206" ht="55.5" customHeight="1" x14ac:dyDescent="0.2">
      <c r="A89" s="26" t="s">
        <v>148</v>
      </c>
      <c r="B89" s="27" t="s">
        <v>108</v>
      </c>
      <c r="C89" s="27" t="s">
        <v>114</v>
      </c>
      <c r="D89" s="27" t="s">
        <v>115</v>
      </c>
      <c r="E89" s="31">
        <v>1000</v>
      </c>
      <c r="F89" s="29" t="s">
        <v>53</v>
      </c>
      <c r="G89" s="29" t="s">
        <v>54</v>
      </c>
      <c r="H89" s="30">
        <v>43704</v>
      </c>
      <c r="I89" s="16" t="s">
        <v>24</v>
      </c>
      <c r="J89" s="32">
        <v>43704</v>
      </c>
    </row>
    <row r="90" spans="1:206" ht="55.5" customHeight="1" x14ac:dyDescent="0.2">
      <c r="A90" s="26" t="s">
        <v>149</v>
      </c>
      <c r="B90" s="27" t="s">
        <v>108</v>
      </c>
      <c r="C90" s="27" t="s">
        <v>109</v>
      </c>
      <c r="D90" s="27" t="s">
        <v>110</v>
      </c>
      <c r="E90" s="31">
        <v>400</v>
      </c>
      <c r="F90" s="29" t="s">
        <v>53</v>
      </c>
      <c r="G90" s="29" t="s">
        <v>54</v>
      </c>
      <c r="H90" s="30">
        <v>43705</v>
      </c>
      <c r="I90" s="16" t="s">
        <v>24</v>
      </c>
      <c r="J90" s="32">
        <v>43705</v>
      </c>
    </row>
    <row r="91" spans="1:206" ht="55.5" customHeight="1" x14ac:dyDescent="0.2">
      <c r="A91" s="26" t="s">
        <v>150</v>
      </c>
      <c r="B91" s="27" t="s">
        <v>108</v>
      </c>
      <c r="C91" s="27" t="s">
        <v>114</v>
      </c>
      <c r="D91" s="27" t="s">
        <v>115</v>
      </c>
      <c r="E91" s="31">
        <v>1900</v>
      </c>
      <c r="F91" s="29" t="s">
        <v>53</v>
      </c>
      <c r="G91" s="29" t="s">
        <v>54</v>
      </c>
      <c r="H91" s="30">
        <v>43706</v>
      </c>
      <c r="I91" s="16" t="s">
        <v>24</v>
      </c>
      <c r="J91" s="32">
        <v>43706</v>
      </c>
    </row>
    <row r="92" spans="1:206" ht="55.5" customHeight="1" x14ac:dyDescent="0.2">
      <c r="A92" s="26" t="s">
        <v>151</v>
      </c>
      <c r="B92" s="27" t="s">
        <v>108</v>
      </c>
      <c r="C92" s="27" t="s">
        <v>114</v>
      </c>
      <c r="D92" s="27" t="s">
        <v>115</v>
      </c>
      <c r="E92" s="31">
        <v>500</v>
      </c>
      <c r="F92" s="29" t="s">
        <v>111</v>
      </c>
      <c r="G92" s="29" t="s">
        <v>112</v>
      </c>
      <c r="H92" s="30">
        <v>43706</v>
      </c>
      <c r="I92" s="16" t="s">
        <v>24</v>
      </c>
      <c r="J92" s="32">
        <v>43706</v>
      </c>
    </row>
    <row r="93" spans="1:206" ht="55.5" customHeight="1" x14ac:dyDescent="0.2">
      <c r="A93" s="26" t="s">
        <v>152</v>
      </c>
      <c r="B93" s="27" t="s">
        <v>108</v>
      </c>
      <c r="C93" s="27" t="s">
        <v>114</v>
      </c>
      <c r="D93" s="27" t="s">
        <v>115</v>
      </c>
      <c r="E93" s="31">
        <v>1400</v>
      </c>
      <c r="F93" s="29" t="s">
        <v>53</v>
      </c>
      <c r="G93" s="29" t="s">
        <v>54</v>
      </c>
      <c r="H93" s="30">
        <v>43707</v>
      </c>
      <c r="I93" s="16" t="s">
        <v>24</v>
      </c>
      <c r="J93" s="32">
        <v>43707</v>
      </c>
    </row>
    <row r="94" spans="1:206" ht="55.5" customHeight="1" x14ac:dyDescent="0.2">
      <c r="A94" s="26" t="s">
        <v>153</v>
      </c>
      <c r="B94" s="27" t="s">
        <v>108</v>
      </c>
      <c r="C94" s="27" t="s">
        <v>139</v>
      </c>
      <c r="D94" s="27" t="s">
        <v>140</v>
      </c>
      <c r="E94" s="31">
        <v>2200</v>
      </c>
      <c r="F94" s="29" t="s">
        <v>53</v>
      </c>
      <c r="G94" s="29" t="s">
        <v>54</v>
      </c>
      <c r="H94" s="30">
        <v>43710</v>
      </c>
      <c r="I94" s="16" t="s">
        <v>24</v>
      </c>
      <c r="J94" s="32">
        <v>43710</v>
      </c>
    </row>
    <row r="95" spans="1:206" ht="55.5" customHeight="1" x14ac:dyDescent="0.2">
      <c r="A95" s="26" t="s">
        <v>154</v>
      </c>
      <c r="B95" s="27" t="s">
        <v>108</v>
      </c>
      <c r="C95" s="27" t="s">
        <v>132</v>
      </c>
      <c r="D95" s="27" t="s">
        <v>120</v>
      </c>
      <c r="E95" s="31">
        <v>400</v>
      </c>
      <c r="F95" s="29" t="s">
        <v>53</v>
      </c>
      <c r="G95" s="29" t="s">
        <v>54</v>
      </c>
      <c r="H95" s="30">
        <v>43710</v>
      </c>
      <c r="I95" s="16" t="s">
        <v>24</v>
      </c>
      <c r="J95" s="32">
        <v>43710</v>
      </c>
    </row>
    <row r="96" spans="1:206" ht="55.5" customHeight="1" x14ac:dyDescent="0.2">
      <c r="A96" s="26" t="s">
        <v>155</v>
      </c>
      <c r="B96" s="27" t="s">
        <v>108</v>
      </c>
      <c r="C96" s="27" t="s">
        <v>114</v>
      </c>
      <c r="D96" s="27" t="s">
        <v>115</v>
      </c>
      <c r="E96" s="31">
        <v>1500</v>
      </c>
      <c r="F96" s="29" t="s">
        <v>53</v>
      </c>
      <c r="G96" s="29" t="s">
        <v>54</v>
      </c>
      <c r="H96" s="30">
        <v>43710</v>
      </c>
      <c r="I96" s="16" t="s">
        <v>24</v>
      </c>
      <c r="J96" s="32">
        <v>43710</v>
      </c>
    </row>
    <row r="97" spans="1:206" ht="55.5" customHeight="1" x14ac:dyDescent="0.2">
      <c r="A97" s="26" t="s">
        <v>156</v>
      </c>
      <c r="B97" s="27" t="s">
        <v>108</v>
      </c>
      <c r="C97" s="27" t="s">
        <v>157</v>
      </c>
      <c r="D97" s="27" t="s">
        <v>158</v>
      </c>
      <c r="E97" s="42">
        <v>300</v>
      </c>
      <c r="F97" s="29" t="s">
        <v>53</v>
      </c>
      <c r="G97" s="29" t="s">
        <v>54</v>
      </c>
      <c r="H97" s="30">
        <v>43710</v>
      </c>
      <c r="I97" s="16" t="s">
        <v>24</v>
      </c>
      <c r="J97" s="32">
        <v>43710</v>
      </c>
      <c r="K97" s="43"/>
      <c r="L97" s="43"/>
    </row>
    <row r="98" spans="1:206" ht="87.75" customHeight="1" x14ac:dyDescent="0.2">
      <c r="A98" s="26" t="s">
        <v>159</v>
      </c>
      <c r="B98" s="11" t="s">
        <v>160</v>
      </c>
      <c r="C98" s="11" t="s">
        <v>161</v>
      </c>
      <c r="D98" s="12" t="s">
        <v>162</v>
      </c>
      <c r="E98" s="13">
        <v>153735.96</v>
      </c>
      <c r="F98" s="29" t="s">
        <v>163</v>
      </c>
      <c r="G98" s="29" t="s">
        <v>164</v>
      </c>
      <c r="H98" s="30">
        <v>43713</v>
      </c>
      <c r="I98" s="16" t="s">
        <v>24</v>
      </c>
      <c r="J98" s="17">
        <v>43719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</row>
    <row r="99" spans="1:206" ht="18" x14ac:dyDescent="0.2">
      <c r="A99" s="46" t="s">
        <v>3</v>
      </c>
      <c r="B99" s="46"/>
      <c r="C99" s="46"/>
      <c r="D99" s="46"/>
      <c r="E99" s="46"/>
      <c r="F99" s="46"/>
      <c r="G99" s="46"/>
      <c r="H99" s="46"/>
      <c r="I99" s="46"/>
      <c r="J99" s="4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</row>
    <row r="100" spans="1:206" ht="18.75" thickBot="1" x14ac:dyDescent="0.25">
      <c r="A100" s="47" t="s">
        <v>106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</row>
    <row r="101" spans="1:206" s="8" customFormat="1" ht="24" customHeight="1" thickBot="1" x14ac:dyDescent="0.25">
      <c r="A101" s="48" t="s">
        <v>5</v>
      </c>
      <c r="B101" s="48" t="s">
        <v>6</v>
      </c>
      <c r="C101" s="49" t="s">
        <v>7</v>
      </c>
      <c r="D101" s="49"/>
      <c r="E101" s="48" t="s">
        <v>8</v>
      </c>
      <c r="F101" s="48" t="s">
        <v>9</v>
      </c>
      <c r="G101" s="48" t="s">
        <v>10</v>
      </c>
      <c r="H101" s="50" t="s">
        <v>11</v>
      </c>
      <c r="I101" s="50"/>
      <c r="J101" s="50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</row>
    <row r="102" spans="1:206" s="8" customFormat="1" ht="23.1" customHeight="1" x14ac:dyDescent="0.2">
      <c r="A102" s="49"/>
      <c r="B102" s="49"/>
      <c r="C102" s="9" t="s">
        <v>12</v>
      </c>
      <c r="D102" s="9" t="s">
        <v>13</v>
      </c>
      <c r="E102" s="49"/>
      <c r="F102" s="49" t="s">
        <v>14</v>
      </c>
      <c r="G102" s="49"/>
      <c r="H102" s="9" t="s">
        <v>15</v>
      </c>
      <c r="I102" s="9" t="s">
        <v>16</v>
      </c>
      <c r="J102" s="9" t="s">
        <v>17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</row>
    <row r="103" spans="1:206" s="8" customFormat="1" ht="65.25" customHeight="1" x14ac:dyDescent="0.2">
      <c r="A103" s="26" t="s">
        <v>165</v>
      </c>
      <c r="B103" s="11" t="s">
        <v>166</v>
      </c>
      <c r="C103" s="11" t="s">
        <v>167</v>
      </c>
      <c r="D103" s="12" t="s">
        <v>168</v>
      </c>
      <c r="E103" s="13">
        <v>7349.99</v>
      </c>
      <c r="F103" s="29" t="s">
        <v>163</v>
      </c>
      <c r="G103" s="29" t="s">
        <v>164</v>
      </c>
      <c r="H103" s="30">
        <v>43713</v>
      </c>
      <c r="I103" s="16" t="s">
        <v>24</v>
      </c>
      <c r="J103" s="17">
        <v>43719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</row>
    <row r="104" spans="1:206" ht="88.5" customHeight="1" x14ac:dyDescent="0.2">
      <c r="A104" s="26" t="s">
        <v>169</v>
      </c>
      <c r="B104" s="11" t="s">
        <v>160</v>
      </c>
      <c r="C104" s="11" t="s">
        <v>167</v>
      </c>
      <c r="D104" s="12" t="s">
        <v>168</v>
      </c>
      <c r="E104" s="13">
        <v>7788.01</v>
      </c>
      <c r="F104" s="29" t="s">
        <v>163</v>
      </c>
      <c r="G104" s="29" t="s">
        <v>164</v>
      </c>
      <c r="H104" s="30">
        <v>43713</v>
      </c>
      <c r="I104" s="16" t="s">
        <v>24</v>
      </c>
      <c r="J104" s="16" t="s">
        <v>24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</row>
    <row r="105" spans="1:206" ht="64.5" customHeight="1" x14ac:dyDescent="0.2">
      <c r="A105" s="26" t="s">
        <v>170</v>
      </c>
      <c r="B105" s="11" t="s">
        <v>166</v>
      </c>
      <c r="C105" s="11" t="s">
        <v>171</v>
      </c>
      <c r="D105" s="12" t="s">
        <v>52</v>
      </c>
      <c r="E105" s="13">
        <v>24159.61</v>
      </c>
      <c r="F105" s="29" t="s">
        <v>163</v>
      </c>
      <c r="G105" s="29" t="s">
        <v>164</v>
      </c>
      <c r="H105" s="30">
        <v>43720</v>
      </c>
      <c r="I105" s="16" t="s">
        <v>24</v>
      </c>
      <c r="J105" s="17">
        <v>43734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</row>
    <row r="106" spans="1:206" ht="65.25" customHeight="1" x14ac:dyDescent="0.2">
      <c r="A106" s="26" t="s">
        <v>172</v>
      </c>
      <c r="B106" s="11" t="s">
        <v>166</v>
      </c>
      <c r="C106" s="11" t="s">
        <v>173</v>
      </c>
      <c r="D106" s="12" t="s">
        <v>174</v>
      </c>
      <c r="E106" s="13">
        <v>34475.1</v>
      </c>
      <c r="F106" s="29" t="s">
        <v>163</v>
      </c>
      <c r="G106" s="29" t="s">
        <v>164</v>
      </c>
      <c r="H106" s="30">
        <v>43720</v>
      </c>
      <c r="I106" s="16" t="s">
        <v>24</v>
      </c>
      <c r="J106" s="16" t="s">
        <v>24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</row>
    <row r="107" spans="1:206" x14ac:dyDescent="0.2">
      <c r="B107" s="2"/>
    </row>
    <row r="108" spans="1:206" x14ac:dyDescent="0.2">
      <c r="B108" s="2"/>
      <c r="E108" s="44"/>
    </row>
    <row r="109" spans="1:206" x14ac:dyDescent="0.2">
      <c r="E109" s="45"/>
    </row>
    <row r="110" spans="1:206" x14ac:dyDescent="0.2">
      <c r="E110" s="44"/>
    </row>
  </sheetData>
  <mergeCells count="75">
    <mergeCell ref="A1:J1"/>
    <mergeCell ref="A2:J2"/>
    <mergeCell ref="A3:J3"/>
    <mergeCell ref="A5:J5"/>
    <mergeCell ref="A6:J6"/>
    <mergeCell ref="G7:G8"/>
    <mergeCell ref="H7:J7"/>
    <mergeCell ref="A22:J22"/>
    <mergeCell ref="A23:J23"/>
    <mergeCell ref="A24:A25"/>
    <mergeCell ref="B24:B25"/>
    <mergeCell ref="C24:D24"/>
    <mergeCell ref="E24:E25"/>
    <mergeCell ref="F24:F25"/>
    <mergeCell ref="G24:G25"/>
    <mergeCell ref="A7:A8"/>
    <mergeCell ref="B7:B8"/>
    <mergeCell ref="C7:D7"/>
    <mergeCell ref="E7:E8"/>
    <mergeCell ref="F7:F8"/>
    <mergeCell ref="H24:J24"/>
    <mergeCell ref="A39:J39"/>
    <mergeCell ref="A40:J40"/>
    <mergeCell ref="A41:A42"/>
    <mergeCell ref="B41:B42"/>
    <mergeCell ref="C41:D41"/>
    <mergeCell ref="E41:E42"/>
    <mergeCell ref="F41:F42"/>
    <mergeCell ref="G41:G42"/>
    <mergeCell ref="H41:J41"/>
    <mergeCell ref="A48:J48"/>
    <mergeCell ref="A49:J49"/>
    <mergeCell ref="A50:A51"/>
    <mergeCell ref="B50:B51"/>
    <mergeCell ref="C50:D50"/>
    <mergeCell ref="E50:E51"/>
    <mergeCell ref="F50:F51"/>
    <mergeCell ref="G50:G51"/>
    <mergeCell ref="H50:J50"/>
    <mergeCell ref="A57:J57"/>
    <mergeCell ref="A58:J58"/>
    <mergeCell ref="A59:A60"/>
    <mergeCell ref="B59:B60"/>
    <mergeCell ref="C59:D59"/>
    <mergeCell ref="E59:E60"/>
    <mergeCell ref="F59:F60"/>
    <mergeCell ref="G59:G60"/>
    <mergeCell ref="H59:J59"/>
    <mergeCell ref="A71:J71"/>
    <mergeCell ref="A72:J72"/>
    <mergeCell ref="A73:A74"/>
    <mergeCell ref="B73:B74"/>
    <mergeCell ref="C73:D73"/>
    <mergeCell ref="E73:E74"/>
    <mergeCell ref="F73:F74"/>
    <mergeCell ref="G73:G74"/>
    <mergeCell ref="H73:J73"/>
    <mergeCell ref="A85:J85"/>
    <mergeCell ref="A86:J86"/>
    <mergeCell ref="A87:A88"/>
    <mergeCell ref="B87:B88"/>
    <mergeCell ref="C87:D87"/>
    <mergeCell ref="E87:E88"/>
    <mergeCell ref="F87:F88"/>
    <mergeCell ref="G87:G88"/>
    <mergeCell ref="H87:J87"/>
    <mergeCell ref="A99:J99"/>
    <mergeCell ref="A100:J100"/>
    <mergeCell ref="A101:A102"/>
    <mergeCell ref="B101:B102"/>
    <mergeCell ref="C101:D101"/>
    <mergeCell ref="E101:E102"/>
    <mergeCell ref="F101:F102"/>
    <mergeCell ref="G101:G102"/>
    <mergeCell ref="H101:J101"/>
  </mergeCells>
  <pageMargins left="0.62992125984251968" right="0.43307086614173229" top="0.51181102362204722" bottom="0.31496062992125984" header="0.11811023622047245" footer="0.11811023622047245"/>
  <pageSetup scale="75" fitToHeight="0" orientation="landscape" useFirstPageNumber="1" horizontalDpi="300" verticalDpi="300" r:id="rId1"/>
  <headerFooter alignWithMargins="0"/>
  <rowBreaks count="6" manualBreakCount="6">
    <brk id="21" max="9" man="1"/>
    <brk id="38" max="9" man="1"/>
    <brk id="56" max="9" man="1"/>
    <brk id="70" max="9" man="1"/>
    <brk id="84" max="9" man="1"/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DIREC_SEPTIEMBRE</vt:lpstr>
      <vt:lpstr>DIREC_SEPTIEMBRE!Área_de_impresión</vt:lpstr>
      <vt:lpstr>DIREC_SEPTIEMBRE!Títulos_a_imprimir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2019-10-30T01:42:09Z</cp:lastPrinted>
  <dcterms:created xsi:type="dcterms:W3CDTF">2019-10-25T19:08:01Z</dcterms:created>
  <dcterms:modified xsi:type="dcterms:W3CDTF">2019-10-30T01:42:55Z</dcterms:modified>
</cp:coreProperties>
</file>